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4 - from Taw Win Tun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 l="1"/>
  <c r="G9" i="1" l="1"/>
  <c r="I9" i="1" l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<sst xmlns="http://schemas.openxmlformats.org/spreadsheetml/2006/main" count="36" uniqueCount="27">
  <si>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</si>
  <si>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</si>
  <si>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</si>
  <si>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</si>
  <si>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</si>
  <si>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</si>
  <si>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</si>
  <si>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</si>
  <si>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</si>
  <si>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</si>
  <si>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</si>
  <si>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</si>
  <si>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</si>
  <si>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</si>
  <si>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</si>
  <si>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</si>
  <si>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</si>
  <si>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 xml:space="preserve">Other </t>
  </si>
  <si>
    <t xml:space="preserve">shield cable </t>
  </si>
  <si>
    <t>For synchornizing</t>
  </si>
  <si>
    <t xml:space="preserve">Air Filter </t>
  </si>
  <si>
    <t>Volvo</t>
  </si>
  <si>
    <t>VP-770</t>
  </si>
  <si>
    <r>
      <t xml:space="preserve">               Supplier - A 
Name  - S7 ANG and Unity Green and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</si>
  <si>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BU-LOCAL-ORD-059
Proposal Date  :   20.6.2025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cusstomer Vantage &amp; A One and Service Dept : and customer Shwe Mar Ga and Alpile</t>
    </r>
  </si>
  <si>
    <t>Pressure Cap</t>
  </si>
  <si>
    <t xml:space="preserve"> For HPN cusstomer and (2) for Customer - Shwe Mar Ga
VP-700 နှင့် 500နဲ့တွဲဖို shield cable ထပ်လိုအပ် (3) for Shwe Mar Ga and Alplie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</si>
</sst>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VP-770</c:v>
                  </c:pt>
                  <c:pt idx="2">
                    <c:v>Air Filter </c:v>
                  </c:pt>
                  <c:pt idx="3">
                    <c:v>21716424</c:v>
                  </c:pt>
                  <c:pt idx="4">
                    <c:v>3</c:v>
                  </c:pt>
                  <c:pt idx="5">
                    <c:v>300,000</c:v>
                  </c:pt>
                  <c:pt idx="6">
                    <c:v>900,000</c:v>
                  </c:pt>
                  <c:pt idx="11">
                    <c:v>no stock</c:v>
                  </c:pt>
                </c:lvl>
                <c:lvl>
                  <c:pt idx="1">
                    <c:v>For synchornizing</c:v>
                  </c:pt>
                  <c:pt idx="2">
                    <c:v>shield cable </c:v>
                  </c:pt>
                  <c:pt idx="4">
                    <c:v>7</c:v>
                  </c:pt>
                  <c:pt idx="5">
                    <c:v>5,200</c:v>
                  </c:pt>
                  <c:pt idx="6">
                    <c:v>36,400</c:v>
                  </c:pt>
                  <c:pt idx="11">
                    <c:v>no stock</c:v>
                  </c:pt>
                </c:lvl>
                <c:lvl>
                  <c:pt idx="0">
                    <c:v>Other 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and Unity Green and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VP-770</c:v>
                  </c:pt>
                  <c:pt idx="2">
                    <c:v>Air Filter </c:v>
                  </c:pt>
                  <c:pt idx="3">
                    <c:v>21716424</c:v>
                  </c:pt>
                  <c:pt idx="4">
                    <c:v>3</c:v>
                  </c:pt>
                  <c:pt idx="5">
                    <c:v>300,000</c:v>
                  </c:pt>
                  <c:pt idx="6">
                    <c:v>900,000</c:v>
                  </c:pt>
                  <c:pt idx="11">
                    <c:v>no stock</c:v>
                  </c:pt>
                </c:lvl>
                <c:lvl>
                  <c:pt idx="1">
                    <c:v>For synchornizing</c:v>
                  </c:pt>
                  <c:pt idx="2">
                    <c:v>shield cable </c:v>
                  </c:pt>
                  <c:pt idx="4">
                    <c:v>7</c:v>
                  </c:pt>
                  <c:pt idx="5">
                    <c:v>5,200</c:v>
                  </c:pt>
                  <c:pt idx="6">
                    <c:v>36,400</c:v>
                  </c:pt>
                  <c:pt idx="11">
                    <c:v>no stock</c:v>
                  </c:pt>
                </c:lvl>
                <c:lvl>
                  <c:pt idx="0">
                    <c:v>Other 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and Unity Green and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13</c:v>
                </c:pt>
                <c:pt idx="5" formatCode="#,##0.00">
                  <c:v>0</c:v>
                </c:pt>
                <c:pt idx="6" formatCode="#,##0">
                  <c:v>1026400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5885120"/>
        <c:axId val="235885904"/>
      </c:barChart>
      <c:catAx>
        <c:axId val="23588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885904"/>
        <c:crosses val="autoZero"/>
        <c:auto val="1"/>
        <c:lblAlgn val="ctr"/>
        <c:lblOffset val="100"/>
        <c:noMultiLvlLbl val="0"/>
      </c:catAx>
      <c:valAx>
        <c:axId val="23588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885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F8" sqref="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8" t="s">
        <v>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12.75" customHeight="1" x14ac:dyDescent="0.25">
      <c r="B2" s="7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44" customHeight="1" thickBot="1" x14ac:dyDescent="0.3">
      <c r="B3" s="26" t="s">
        <v>24</v>
      </c>
      <c r="C3" s="26"/>
      <c r="D3" s="26"/>
      <c r="E3" s="26"/>
      <c r="G3" s="26" t="s">
        <v>23</v>
      </c>
      <c r="H3" s="26"/>
      <c r="I3" s="26"/>
      <c r="J3" s="26" t="s">
        <v>14</v>
      </c>
      <c r="K3" s="26"/>
      <c r="L3" s="26"/>
      <c r="M3" s="26" t="s">
        <v>15</v>
      </c>
      <c r="N3" s="26"/>
      <c r="O3" s="26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17</v>
      </c>
      <c r="D5" s="13"/>
      <c r="E5" s="15" t="s">
        <v>25</v>
      </c>
      <c r="F5" s="15" t="s">
        <v>25</v>
      </c>
      <c r="G5" s="13">
        <v>3</v>
      </c>
      <c r="H5" s="13">
        <v>30000</v>
      </c>
      <c r="I5" s="13">
        <f>H5*G5</f>
        <v>90000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/>
      <c r="D6" s="13" t="s">
        <v>19</v>
      </c>
      <c r="E6" s="13" t="s">
        <v>18</v>
      </c>
      <c r="F6" s="16"/>
      <c r="G6" s="13">
        <v>7</v>
      </c>
      <c r="H6" s="13">
        <v>5200</v>
      </c>
      <c r="I6" s="13">
        <f>H6*G6</f>
        <v>36400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 t="s">
        <v>21</v>
      </c>
      <c r="D7" s="13" t="s">
        <v>22</v>
      </c>
      <c r="E7" s="13" t="s">
        <v>20</v>
      </c>
      <c r="F7" s="16">
        <v>21716424</v>
      </c>
      <c r="G7" s="13">
        <v>3</v>
      </c>
      <c r="H7" s="13">
        <v>300000</v>
      </c>
      <c r="I7" s="13">
        <f>H7*G7</f>
        <v>900000</v>
      </c>
      <c r="J7" s="13"/>
      <c r="K7" s="13"/>
      <c r="L7" s="13"/>
      <c r="M7" s="13"/>
      <c r="N7" s="13" t="s">
        <v>13</v>
      </c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13</v>
      </c>
      <c r="H9" s="14" t="s">
        <v>16</v>
      </c>
      <c r="I9" s="13">
        <f>SUM(I5:I8)</f>
        <v>1026400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</row>
    <row r="11" spans="2:15" ht="18.75" customHeight="1" thickBot="1" x14ac:dyDescent="0.3">
      <c r="B11" s="27" t="s">
        <v>10</v>
      </c>
      <c r="C11" s="28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42" customHeight="1" thickBot="1" x14ac:dyDescent="0.3">
      <c r="B12" s="23" t="s">
        <v>6</v>
      </c>
      <c r="C12" s="24"/>
      <c r="D12" s="19" t="s">
        <v>26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7" t="s">
        <v>11</v>
      </c>
      <c r="N23" s="17"/>
      <c r="O23" s="1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2025-06-20T08:54:25Z</cp:lastPrinted>
  <dcterms:created xsi:type="dcterms:W3CDTF">2022-12-26T07:39:48Z</dcterms:created>
  <dcterms:modified xsi:type="dcterms:W3CDTF">2025-06-25T02:24:40Z</dcterms:modified>
</cp:coreProperties>
</file>